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Арматура" sheetId="1" r:id="rId1"/>
    <sheet name="Сетка" sheetId="2" r:id="rId2"/>
    <sheet name="Нержавейка" sheetId="3" r:id="rId3"/>
    <sheet name="Лист " sheetId="4" r:id="rId4"/>
  </sheets>
  <calcPr calcId="125725"/>
</workbook>
</file>

<file path=xl/sharedStrings.xml><?xml version="1.0" encoding="utf-8"?>
<sst xmlns="http://schemas.openxmlformats.org/spreadsheetml/2006/main" count="404" uniqueCount="141">
  <si>
    <t>АРМАТУРА А-I</t>
  </si>
  <si>
    <t>Ø</t>
  </si>
  <si>
    <t>Цена</t>
  </si>
  <si>
    <t>Ед.</t>
  </si>
  <si>
    <t>т</t>
  </si>
  <si>
    <t>АРМАТУРА А500С</t>
  </si>
  <si>
    <t>АРМАТУРА А-III 35ГС</t>
  </si>
  <si>
    <t>АРМАТУРА А-III 25Г2С</t>
  </si>
  <si>
    <t>АРМАТУРА АТ-800</t>
  </si>
  <si>
    <t>Еденица измерения</t>
  </si>
  <si>
    <t>Козлов Евгений Борисович</t>
  </si>
  <si>
    <t>Генеральный директор ООО "ПМ-Кузнец"</t>
  </si>
  <si>
    <t>Отдел продаж:</t>
  </si>
  <si>
    <t>тел: +7(909)663-86-50</t>
  </si>
  <si>
    <t>тел: +7(985)361-50-69</t>
  </si>
  <si>
    <t>e-mail: trade@pm-kuznets.ru</t>
  </si>
  <si>
    <t>http://pm-kuznets.ru</t>
  </si>
  <si>
    <t>e-mail: ur.kuznets@mail.ru</t>
  </si>
  <si>
    <t>тел.: +7(495)583-78-86</t>
  </si>
  <si>
    <t>моб.: +7(985)361-50-69</t>
  </si>
  <si>
    <t>*В таблице перечислен краткий сортамент поставляемой продукции. За подробной информацией, обращаться по нижеуказанным координатам!</t>
  </si>
  <si>
    <t>Сетка сварная из арматуры В500С</t>
  </si>
  <si>
    <t>Размер</t>
  </si>
  <si>
    <t>Марка стали</t>
  </si>
  <si>
    <t>Цена за м2</t>
  </si>
  <si>
    <t>Раскрой</t>
  </si>
  <si>
    <t>6x100x100</t>
  </si>
  <si>
    <t>В500С</t>
  </si>
  <si>
    <t>2000x6000, 2000x3000</t>
  </si>
  <si>
    <t>6x150x150</t>
  </si>
  <si>
    <t>6x200x200</t>
  </si>
  <si>
    <t>8x100x100</t>
  </si>
  <si>
    <t>8x150x150</t>
  </si>
  <si>
    <t>8x200x200</t>
  </si>
  <si>
    <t>10x100x100</t>
  </si>
  <si>
    <t>10x150x150</t>
  </si>
  <si>
    <t>10x200x200</t>
  </si>
  <si>
    <t>12x100x100</t>
  </si>
  <si>
    <t>12x150x150</t>
  </si>
  <si>
    <t>12x200x200</t>
  </si>
  <si>
    <t>Сетка сварная из проволоки ВР-I</t>
  </si>
  <si>
    <t>3х50х50</t>
  </si>
  <si>
    <t>ВР-1</t>
  </si>
  <si>
    <t>380x2000, 500x2000, 2000х3000</t>
  </si>
  <si>
    <t>3х100х100</t>
  </si>
  <si>
    <t>2000х3000, 2000x6000</t>
  </si>
  <si>
    <t>3х150х150</t>
  </si>
  <si>
    <t>3х200х200</t>
  </si>
  <si>
    <t>3,8х100х100</t>
  </si>
  <si>
    <t>1500х2000, 2000x3000, 2000x6000</t>
  </si>
  <si>
    <t>3,8х100х110</t>
  </si>
  <si>
    <t>3,8х150х150</t>
  </si>
  <si>
    <t>3,8х200х200</t>
  </si>
  <si>
    <t>4х50х50</t>
  </si>
  <si>
    <t>4х100х100</t>
  </si>
  <si>
    <t>4х150х150</t>
  </si>
  <si>
    <t>4х200х200</t>
  </si>
  <si>
    <t>2000х3000, 2000х6000</t>
  </si>
  <si>
    <t>4,8х100х100</t>
  </si>
  <si>
    <t>4,8х100х110</t>
  </si>
  <si>
    <t>4,8х150х150</t>
  </si>
  <si>
    <t>5х50х50</t>
  </si>
  <si>
    <t>5х100х100</t>
  </si>
  <si>
    <t>5х150х150</t>
  </si>
  <si>
    <t>5х200х200</t>
  </si>
  <si>
    <t>2000x3000, 2000х6000</t>
  </si>
  <si>
    <t>Лист нержавеющий (08-12Х18Н10Т)</t>
  </si>
  <si>
    <t>Толщина</t>
  </si>
  <si>
    <t>0,7-0,8</t>
  </si>
  <si>
    <t>0,9-1,2</t>
  </si>
  <si>
    <t>1,4-1,5</t>
  </si>
  <si>
    <t>1,6-3,0</t>
  </si>
  <si>
    <t>4,0-6,0</t>
  </si>
  <si>
    <t>8,0-12,0</t>
  </si>
  <si>
    <t>14,0-25,0</t>
  </si>
  <si>
    <t>26,0-50,0</t>
  </si>
  <si>
    <t>Круг нержавеющий (08-12Х18Н10Т)</t>
  </si>
  <si>
    <t>8-10</t>
  </si>
  <si>
    <t>235 000</t>
  </si>
  <si>
    <t>12-15</t>
  </si>
  <si>
    <t>226 700</t>
  </si>
  <si>
    <t>16-29</t>
  </si>
  <si>
    <t>224 000</t>
  </si>
  <si>
    <t>30-56</t>
  </si>
  <si>
    <t>220 900</t>
  </si>
  <si>
    <t>58-190</t>
  </si>
  <si>
    <t>свыше 190</t>
  </si>
  <si>
    <t>Договорная</t>
  </si>
  <si>
    <t>Круг нержавеющий (14Х17Н2)</t>
  </si>
  <si>
    <t>203 100</t>
  </si>
  <si>
    <t>196 200</t>
  </si>
  <si>
    <t>194 400</t>
  </si>
  <si>
    <t>192 900</t>
  </si>
  <si>
    <t>Круг нержавеющий (20Х13,30Х13,40Х13)</t>
  </si>
  <si>
    <t>117 000</t>
  </si>
  <si>
    <t>110 300</t>
  </si>
  <si>
    <t>107 300</t>
  </si>
  <si>
    <t>104 300</t>
  </si>
  <si>
    <t>Сталь листовая г/к</t>
  </si>
  <si>
    <t>6x1500x3000</t>
  </si>
  <si>
    <t>6x1500x6000</t>
  </si>
  <si>
    <t>8x1500x6000</t>
  </si>
  <si>
    <t>8x2000x6000</t>
  </si>
  <si>
    <t>10x1500x6000</t>
  </si>
  <si>
    <t>10x2000x6000</t>
  </si>
  <si>
    <t>12x1500x6000</t>
  </si>
  <si>
    <t>12x2000x6000</t>
  </si>
  <si>
    <t>14x1500x6000</t>
  </si>
  <si>
    <t>16x1500x6000</t>
  </si>
  <si>
    <t>18x1500x6000</t>
  </si>
  <si>
    <t>20x1500x6000</t>
  </si>
  <si>
    <t>22x1500x6000</t>
  </si>
  <si>
    <t>25x1500x6000</t>
  </si>
  <si>
    <t>25x2000x6000</t>
  </si>
  <si>
    <t>30x1500x6000</t>
  </si>
  <si>
    <t>30x2000x6000</t>
  </si>
  <si>
    <t>Лист г/к низколегированный (ст09Г2С)</t>
  </si>
  <si>
    <t>4x1500x6000</t>
  </si>
  <si>
    <t>16x1400x6000</t>
  </si>
  <si>
    <t>32x1500x6000</t>
  </si>
  <si>
    <t>36x1500x6000</t>
  </si>
  <si>
    <t>40x1500x6000</t>
  </si>
  <si>
    <t>50x1500x6000</t>
  </si>
  <si>
    <t>60x1500x6000</t>
  </si>
  <si>
    <t>Сталь листовая х/к (ст08)</t>
  </si>
  <si>
    <t>0,5x1250x2500</t>
  </si>
  <si>
    <t>0,7x1250x2500</t>
  </si>
  <si>
    <t>0,9x1250x2500</t>
  </si>
  <si>
    <t>1x1250x2500</t>
  </si>
  <si>
    <t>1,2x1250x2500</t>
  </si>
  <si>
    <t>1,4x1250x2500</t>
  </si>
  <si>
    <t>1,8x1250x2500</t>
  </si>
  <si>
    <t>2x1250x2500</t>
  </si>
  <si>
    <t>2,5x1250x2500</t>
  </si>
  <si>
    <t>3x1250x2500</t>
  </si>
  <si>
    <t>Сталь листовая оцинкованная</t>
  </si>
  <si>
    <t>0,45x1250x2500</t>
  </si>
  <si>
    <t>0,55x1250x2500</t>
  </si>
  <si>
    <t>0,8x1250x2500</t>
  </si>
  <si>
    <t>1,5x1250x2500</t>
  </si>
  <si>
    <t>Цены указаны на условиях: 100% предоплата. С НДС.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</si>
</sst>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8"/>
      <color theme="1"/>
      <name val="Arial Narrow"/>
      <family val="2"/>
      <charset val="204"/>
    </font>
    <font>
      <b/>
      <sz val="8"/>
      <color rgb="FF000000"/>
      <name val="Baskerville Old Face"/>
      <family val="1"/>
    </font>
    <font>
      <b/>
      <sz val="8"/>
      <color theme="1"/>
      <name val="Baskerville Old Face"/>
      <family val="1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8"/>
      <color theme="10"/>
      <name val="Arial"/>
      <family val="2"/>
      <charset val="204"/>
    </font>
    <font>
      <sz val="9"/>
      <color theme="1"/>
      <name val="Arial"/>
      <family val="2"/>
      <charset val="204"/>
    </font>
    <font>
      <b/>
      <u/>
      <sz val="8"/>
      <color theme="10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7"/>
      <color rgb="FFFF0000"/>
      <name val="Arial"/>
      <family val="2"/>
      <charset val="204"/>
    </font>
    <font>
      <b/>
      <sz val="7"/>
      <color theme="1"/>
      <name val="Calibri"/>
      <family val="2"/>
      <charset val="204"/>
      <scheme val="minor"/>
    </font>
    <font>
      <b/>
      <sz val="9"/>
      <color theme="1"/>
      <name val="Arial Narrow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0"/>
      <color rgb="FF000000"/>
      <name val="Times New Roman"/>
      <family val="1"/>
      <charset val="204"/>
    </font>
    <font>
      <i/>
      <sz val="8"/>
      <color theme="1"/>
      <name val="Arial"/>
      <family val="2"/>
      <charset val="204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ck">
        <color theme="4"/>
      </left>
      <right style="thin">
        <color auto="1"/>
      </right>
      <top style="thick">
        <color theme="4"/>
      </top>
      <bottom style="thick">
        <color theme="4"/>
      </bottom>
      <diagonal/>
    </border>
    <border>
      <left style="thin">
        <color auto="1"/>
      </left>
      <right style="thin">
        <color auto="1"/>
      </right>
      <top style="thick">
        <color theme="4"/>
      </top>
      <bottom style="thick">
        <color theme="4"/>
      </bottom>
      <diagonal/>
    </border>
    <border>
      <left style="thin">
        <color auto="1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ck">
        <color theme="4"/>
      </top>
      <bottom style="thin">
        <color theme="3" tint="-0.499984740745262"/>
      </bottom>
      <diagonal/>
    </border>
    <border>
      <left style="thin">
        <color theme="3" tint="-0.499984740745262"/>
      </left>
      <right style="thick">
        <color theme="4"/>
      </right>
      <top style="thick">
        <color theme="4"/>
      </top>
      <bottom style="thin">
        <color theme="3" tint="-0.499984740745262"/>
      </bottom>
      <diagonal/>
    </border>
    <border>
      <left style="thick">
        <color theme="4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ck">
        <color theme="4"/>
      </right>
      <top style="thin">
        <color theme="3" tint="-0.499984740745262"/>
      </top>
      <bottom style="thin">
        <color theme="3" tint="-0.499984740745262"/>
      </bottom>
      <diagonal/>
    </border>
    <border>
      <left style="thick">
        <color theme="4"/>
      </left>
      <right style="thin">
        <color theme="3" tint="-0.499984740745262"/>
      </right>
      <top style="thin">
        <color theme="3" tint="-0.499984740745262"/>
      </top>
      <bottom style="thick">
        <color theme="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ck">
        <color theme="4"/>
      </bottom>
      <diagonal/>
    </border>
    <border>
      <left style="thin">
        <color theme="3" tint="-0.499984740745262"/>
      </left>
      <right style="thick">
        <color theme="4"/>
      </right>
      <top style="thin">
        <color theme="3" tint="-0.499984740745262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n">
        <color theme="3" tint="-0.499984740745262"/>
      </right>
      <top style="thick">
        <color theme="4"/>
      </top>
      <bottom style="thin">
        <color theme="3" tint="-0.499984740745262"/>
      </bottom>
      <diagonal/>
    </border>
    <border>
      <left style="thick">
        <color theme="4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ck">
        <color theme="4"/>
      </right>
      <top style="thin">
        <color theme="3" tint="-0.499984740745262"/>
      </top>
      <bottom/>
      <diagonal/>
    </border>
    <border>
      <left style="thick">
        <color theme="4"/>
      </left>
      <right style="thin">
        <color auto="1"/>
      </right>
      <top style="thin">
        <color theme="3" tint="-0.499984740745262"/>
      </top>
      <bottom style="thin">
        <color auto="1"/>
      </bottom>
      <diagonal/>
    </border>
    <border>
      <left style="thin">
        <color auto="1"/>
      </left>
      <right style="thick">
        <color theme="4"/>
      </right>
      <top style="thin">
        <color theme="3" tint="-0.499984740745262"/>
      </top>
      <bottom style="thin">
        <color auto="1"/>
      </bottom>
      <diagonal/>
    </border>
    <border>
      <left style="thick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/>
      </right>
      <top style="thin">
        <color auto="1"/>
      </top>
      <bottom style="thin">
        <color auto="1"/>
      </bottom>
      <diagonal/>
    </border>
    <border>
      <left style="thick">
        <color theme="4"/>
      </left>
      <right style="thin">
        <color auto="1"/>
      </right>
      <top style="thin">
        <color auto="1"/>
      </top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4"/>
      </bottom>
      <diagonal/>
    </border>
    <border>
      <left style="thin">
        <color auto="1"/>
      </left>
      <right style="thick">
        <color theme="4"/>
      </right>
      <top style="thin">
        <color auto="1"/>
      </top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theme="3" tint="-0.499984740745262"/>
      </top>
      <bottom style="thin">
        <color auto="1"/>
      </bottom>
      <diagonal/>
    </border>
    <border>
      <left style="thick">
        <color theme="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theme="4"/>
      </right>
      <top style="thin">
        <color auto="1"/>
      </top>
      <bottom/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 style="thin">
        <color auto="1"/>
      </right>
      <top style="thick">
        <color theme="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4"/>
      </top>
      <bottom style="thin">
        <color auto="1"/>
      </bottom>
      <diagonal/>
    </border>
    <border>
      <left style="thin">
        <color auto="1"/>
      </left>
      <right style="thick">
        <color theme="4"/>
      </right>
      <top style="thick">
        <color theme="4"/>
      </top>
      <bottom style="thin">
        <color auto="1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n">
        <color theme="1"/>
      </right>
      <top style="thin">
        <color theme="3" tint="-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3" tint="-0.499984740745262"/>
      </top>
      <bottom style="thin">
        <color theme="1"/>
      </bottom>
      <diagonal/>
    </border>
    <border>
      <left style="thin">
        <color theme="1"/>
      </left>
      <right style="thick">
        <color theme="4"/>
      </right>
      <top style="thin">
        <color theme="3" tint="-0.499984740745262"/>
      </top>
      <bottom style="thin">
        <color theme="1"/>
      </bottom>
      <diagonal/>
    </border>
    <border>
      <left style="thick">
        <color theme="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4"/>
      </right>
      <top style="thin">
        <color theme="1"/>
      </top>
      <bottom style="thin">
        <color theme="1"/>
      </bottom>
      <diagonal/>
    </border>
    <border>
      <left style="thick">
        <color theme="4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ck">
        <color theme="4"/>
      </right>
      <top style="thin">
        <color theme="1"/>
      </top>
      <bottom style="thin">
        <color auto="1"/>
      </bottom>
      <diagonal/>
    </border>
    <border>
      <left style="thick">
        <color theme="4"/>
      </left>
      <right style="thin">
        <color theme="1"/>
      </right>
      <top style="thin">
        <color auto="1"/>
      </top>
      <bottom style="thick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4"/>
      </bottom>
      <diagonal/>
    </border>
    <border>
      <left style="thin">
        <color theme="1"/>
      </left>
      <right style="thick">
        <color theme="4"/>
      </right>
      <top style="thin">
        <color auto="1"/>
      </top>
      <bottom style="thick">
        <color theme="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0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2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 wrapText="1"/>
    </xf>
    <xf numFmtId="164" fontId="15" fillId="4" borderId="23" xfId="2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49" fontId="4" fillId="4" borderId="37" xfId="0" applyNumberFormat="1" applyFont="1" applyFill="1" applyBorder="1" applyAlignment="1">
      <alignment horizontal="center" vertical="center"/>
    </xf>
    <xf numFmtId="49" fontId="4" fillId="4" borderId="38" xfId="0" applyNumberFormat="1" applyFont="1" applyFill="1" applyBorder="1" applyAlignment="1">
      <alignment horizontal="center" vertical="center"/>
    </xf>
    <xf numFmtId="49" fontId="4" fillId="4" borderId="39" xfId="0" applyNumberFormat="1" applyFont="1" applyFill="1" applyBorder="1" applyAlignment="1">
      <alignment horizontal="center" vertical="center"/>
    </xf>
    <xf numFmtId="49" fontId="4" fillId="4" borderId="40" xfId="0" applyNumberFormat="1" applyFont="1" applyFill="1" applyBorder="1" applyAlignment="1">
      <alignment horizontal="center" vertical="center"/>
    </xf>
    <xf numFmtId="49" fontId="4" fillId="4" borderId="41" xfId="0" applyNumberFormat="1" applyFont="1" applyFill="1" applyBorder="1" applyAlignment="1">
      <alignment horizontal="center" vertical="center"/>
    </xf>
    <xf numFmtId="49" fontId="4" fillId="4" borderId="42" xfId="0" applyNumberFormat="1" applyFont="1" applyFill="1" applyBorder="1" applyAlignment="1">
      <alignment horizontal="center" vertical="center"/>
    </xf>
    <xf numFmtId="49" fontId="4" fillId="4" borderId="33" xfId="0" applyNumberFormat="1" applyFont="1" applyFill="1" applyBorder="1" applyAlignment="1">
      <alignment horizontal="center" vertical="center"/>
    </xf>
    <xf numFmtId="49" fontId="4" fillId="4" borderId="34" xfId="0" applyNumberFormat="1" applyFont="1" applyFill="1" applyBorder="1" applyAlignment="1">
      <alignment horizontal="center" vertical="center"/>
    </xf>
    <xf numFmtId="49" fontId="4" fillId="4" borderId="35" xfId="0" applyNumberFormat="1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49" fontId="4" fillId="4" borderId="24" xfId="0" applyNumberFormat="1" applyFont="1" applyFill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9" fillId="0" borderId="48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0" fillId="0" borderId="48" xfId="0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right"/>
    </xf>
    <xf numFmtId="0" fontId="14" fillId="0" borderId="48" xfId="0" applyFont="1" applyBorder="1" applyAlignment="1">
      <alignment horizontal="right"/>
    </xf>
  </cellXfs>
  <cellStyles count="3">
    <cellStyle name="Гиперссылка" xfId="1" builtinId="8"/>
    <cellStyle name="Обычный" xfId="0" builtinId="0"/>
    <cellStyle name="Обычный_май." xfId="2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167640</xdr:rowOff>
    </xdr:to>
    <xdr:pic>
      <xdr:nvPicPr>
        <xdr:cNvPr id="2" name="Рисунок 1" descr="Без_имени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507480" cy="1082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4</xdr:col>
      <xdr:colOff>0</xdr:colOff>
      <xdr:row>6</xdr:row>
      <xdr:rowOff>0</xdr:rowOff>
    </xdr:to>
    <xdr:pic>
      <xdr:nvPicPr>
        <xdr:cNvPr id="2" name="Рисунок 1" descr="Без_имени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"/>
          <a:ext cx="5890260" cy="1089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175260</xdr:rowOff>
    </xdr:to>
    <xdr:pic>
      <xdr:nvPicPr>
        <xdr:cNvPr id="2" name="Рисунок 1" descr="Без_имени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25440" cy="1089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</xdr:colOff>
      <xdr:row>5</xdr:row>
      <xdr:rowOff>175260</xdr:rowOff>
    </xdr:to>
    <xdr:pic>
      <xdr:nvPicPr>
        <xdr:cNvPr id="2" name="Рисунок 1" descr="Без_имени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318760" cy="1089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.mail.ru/compose?To=ur.kuznets@mail.ru" TargetMode="External"/><Relationship Id="rId2" Type="http://schemas.openxmlformats.org/officeDocument/2006/relationships/hyperlink" Target="http://pm-kuznets.ru/" TargetMode="External"/><Relationship Id="rId1" Type="http://schemas.openxmlformats.org/officeDocument/2006/relationships/hyperlink" Target="http://pm-kuznets.r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.mail.ru/compose?To=dkozlov@pm%2dkuznets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m-kuznets.ru/" TargetMode="External"/><Relationship Id="rId2" Type="http://schemas.openxmlformats.org/officeDocument/2006/relationships/hyperlink" Target="https://e.mail.ru/compose?To=ur.kuznets@mail.ru" TargetMode="External"/><Relationship Id="rId1" Type="http://schemas.openxmlformats.org/officeDocument/2006/relationships/hyperlink" Target="http://pm-kuznets.ru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e.mail.ru/compose?To=dkozlov@pm%2dkuznets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pm-kuznets.ru/" TargetMode="External"/><Relationship Id="rId2" Type="http://schemas.openxmlformats.org/officeDocument/2006/relationships/hyperlink" Target="https://e.mail.ru/compose?To=ur.kuznets@mail.ru" TargetMode="External"/><Relationship Id="rId1" Type="http://schemas.openxmlformats.org/officeDocument/2006/relationships/hyperlink" Target="http://pm-kuznets.ru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e.mail.ru/compose?To=dkozlov@pm%2dkuznets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pm-kuznets.ru/" TargetMode="External"/><Relationship Id="rId2" Type="http://schemas.openxmlformats.org/officeDocument/2006/relationships/hyperlink" Target="https://e.mail.ru/compose?To=ur.kuznets@mail.ru" TargetMode="External"/><Relationship Id="rId1" Type="http://schemas.openxmlformats.org/officeDocument/2006/relationships/hyperlink" Target="http://pm-kuznets.ru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e.mail.ru/compose?To=dkozlov@pm%2dkuznet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5:I70"/>
  <sheetViews>
    <sheetView showGridLines="0" tabSelected="1" workbookViewId="0">
      <selection activeCell="B75" sqref="B75"/>
    </sheetView>
  </sheetViews>
  <sheetFormatPr defaultRowHeight="14.4"/>
  <cols>
    <col min="1" max="1" width="37" customWidth="1"/>
    <col min="2" max="2" width="33.5546875" customWidth="1"/>
    <col min="3" max="3" width="24.33203125" customWidth="1"/>
  </cols>
  <sheetData>
    <row r="5" spans="1:9">
      <c r="D5" s="79"/>
      <c r="E5" s="79"/>
      <c r="F5" s="79"/>
      <c r="G5" s="79"/>
      <c r="H5" s="79"/>
      <c r="I5" s="79"/>
    </row>
    <row r="6" spans="1:9">
      <c r="D6" s="78"/>
      <c r="E6" s="78"/>
      <c r="F6" s="78"/>
      <c r="G6" s="78"/>
      <c r="H6" s="78"/>
      <c r="I6" s="78"/>
    </row>
    <row r="7" spans="1:9" ht="15" thickBot="1">
      <c r="A7" s="80" t="s">
        <v>140</v>
      </c>
      <c r="B7" s="80"/>
      <c r="C7" s="80"/>
    </row>
    <row r="8" spans="1:9" ht="15.6" thickTop="1" thickBot="1">
      <c r="A8" s="84" t="s">
        <v>0</v>
      </c>
      <c r="B8" s="85"/>
      <c r="C8" s="86"/>
    </row>
    <row r="9" spans="1:9" s="1" customFormat="1" ht="10.95" customHeight="1" thickTop="1">
      <c r="A9" s="3" t="s">
        <v>1</v>
      </c>
      <c r="B9" s="4" t="s">
        <v>2</v>
      </c>
      <c r="C9" s="5" t="s">
        <v>9</v>
      </c>
    </row>
    <row r="10" spans="1:9" s="1" customFormat="1" ht="10.95" customHeight="1">
      <c r="A10" s="6">
        <v>6</v>
      </c>
      <c r="B10" s="7">
        <v>24310</v>
      </c>
      <c r="C10" s="8" t="s">
        <v>4</v>
      </c>
    </row>
    <row r="11" spans="1:9" s="1" customFormat="1" ht="10.95" customHeight="1">
      <c r="A11" s="6">
        <v>8</v>
      </c>
      <c r="B11" s="7">
        <v>23610</v>
      </c>
      <c r="C11" s="8" t="s">
        <v>4</v>
      </c>
    </row>
    <row r="12" spans="1:9" s="1" customFormat="1" ht="10.95" customHeight="1">
      <c r="A12" s="6">
        <v>10</v>
      </c>
      <c r="B12" s="7">
        <v>23790</v>
      </c>
      <c r="C12" s="8" t="s">
        <v>4</v>
      </c>
    </row>
    <row r="13" spans="1:9" s="1" customFormat="1" ht="10.95" customHeight="1">
      <c r="A13" s="6">
        <v>12</v>
      </c>
      <c r="B13" s="7">
        <v>22290</v>
      </c>
      <c r="C13" s="8" t="s">
        <v>4</v>
      </c>
    </row>
    <row r="14" spans="1:9" s="1" customFormat="1" ht="10.95" customHeight="1">
      <c r="A14" s="6">
        <v>14</v>
      </c>
      <c r="B14" s="7">
        <v>21890</v>
      </c>
      <c r="C14" s="8" t="s">
        <v>4</v>
      </c>
    </row>
    <row r="15" spans="1:9" s="1" customFormat="1" ht="10.95" customHeight="1">
      <c r="A15" s="6">
        <v>16</v>
      </c>
      <c r="B15" s="7">
        <v>21890</v>
      </c>
      <c r="C15" s="8" t="s">
        <v>4</v>
      </c>
    </row>
    <row r="16" spans="1:9" s="1" customFormat="1" ht="10.95" customHeight="1">
      <c r="A16" s="6">
        <v>18</v>
      </c>
      <c r="B16" s="7">
        <v>21890</v>
      </c>
      <c r="C16" s="8" t="s">
        <v>4</v>
      </c>
    </row>
    <row r="17" spans="1:3" s="1" customFormat="1" ht="10.95" customHeight="1">
      <c r="A17" s="6">
        <v>20</v>
      </c>
      <c r="B17" s="7">
        <v>22290</v>
      </c>
      <c r="C17" s="8" t="s">
        <v>4</v>
      </c>
    </row>
    <row r="18" spans="1:3" s="1" customFormat="1" ht="10.95" customHeight="1">
      <c r="A18" s="6">
        <v>22</v>
      </c>
      <c r="B18" s="7">
        <v>21890</v>
      </c>
      <c r="C18" s="8" t="s">
        <v>4</v>
      </c>
    </row>
    <row r="19" spans="1:3" s="1" customFormat="1" ht="10.95" customHeight="1">
      <c r="A19" s="6">
        <v>25</v>
      </c>
      <c r="B19" s="7">
        <v>21890</v>
      </c>
      <c r="C19" s="8" t="s">
        <v>4</v>
      </c>
    </row>
    <row r="20" spans="1:3" s="1" customFormat="1" ht="10.95" customHeight="1">
      <c r="A20" s="6">
        <v>28</v>
      </c>
      <c r="B20" s="7">
        <v>22590</v>
      </c>
      <c r="C20" s="8" t="s">
        <v>4</v>
      </c>
    </row>
    <row r="21" spans="1:3" s="1" customFormat="1" ht="10.95" customHeight="1">
      <c r="A21" s="6">
        <v>32</v>
      </c>
      <c r="B21" s="7">
        <v>21980</v>
      </c>
      <c r="C21" s="8" t="s">
        <v>4</v>
      </c>
    </row>
    <row r="22" spans="1:3" s="1" customFormat="1" ht="10.95" customHeight="1" thickBot="1">
      <c r="A22" s="9">
        <v>40</v>
      </c>
      <c r="B22" s="10">
        <v>22590</v>
      </c>
      <c r="C22" s="11" t="s">
        <v>4</v>
      </c>
    </row>
    <row r="23" spans="1:3" s="1" customFormat="1" ht="10.95" customHeight="1" thickTop="1" thickBot="1">
      <c r="A23" s="84" t="s">
        <v>5</v>
      </c>
      <c r="B23" s="85"/>
      <c r="C23" s="86"/>
    </row>
    <row r="24" spans="1:3" s="1" customFormat="1" ht="10.95" customHeight="1" thickTop="1">
      <c r="A24" s="6">
        <v>6</v>
      </c>
      <c r="B24" s="7">
        <v>23590</v>
      </c>
      <c r="C24" s="8" t="s">
        <v>4</v>
      </c>
    </row>
    <row r="25" spans="1:3" s="1" customFormat="1" ht="10.95" customHeight="1">
      <c r="A25" s="6">
        <v>8</v>
      </c>
      <c r="B25" s="7">
        <v>23500</v>
      </c>
      <c r="C25" s="8" t="s">
        <v>4</v>
      </c>
    </row>
    <row r="26" spans="1:3" s="1" customFormat="1" ht="10.95" customHeight="1">
      <c r="A26" s="6">
        <v>10</v>
      </c>
      <c r="B26" s="7">
        <v>22690</v>
      </c>
      <c r="C26" s="8" t="s">
        <v>4</v>
      </c>
    </row>
    <row r="27" spans="1:3" s="1" customFormat="1" ht="10.95" customHeight="1">
      <c r="A27" s="6">
        <v>12</v>
      </c>
      <c r="B27" s="7">
        <v>21690</v>
      </c>
      <c r="C27" s="8" t="s">
        <v>4</v>
      </c>
    </row>
    <row r="28" spans="1:3" s="1" customFormat="1" ht="10.95" customHeight="1">
      <c r="A28" s="6">
        <v>14</v>
      </c>
      <c r="B28" s="7">
        <v>21200</v>
      </c>
      <c r="C28" s="8" t="s">
        <v>4</v>
      </c>
    </row>
    <row r="29" spans="1:3" s="1" customFormat="1" ht="10.95" customHeight="1">
      <c r="A29" s="6">
        <v>16</v>
      </c>
      <c r="B29" s="7">
        <v>21200</v>
      </c>
      <c r="C29" s="8" t="s">
        <v>4</v>
      </c>
    </row>
    <row r="30" spans="1:3" s="1" customFormat="1" ht="10.95" customHeight="1">
      <c r="A30" s="6">
        <v>18</v>
      </c>
      <c r="B30" s="7">
        <v>21200</v>
      </c>
      <c r="C30" s="8" t="s">
        <v>4</v>
      </c>
    </row>
    <row r="31" spans="1:3" s="1" customFormat="1" ht="10.95" customHeight="1">
      <c r="A31" s="6">
        <v>20</v>
      </c>
      <c r="B31" s="7">
        <v>21100</v>
      </c>
      <c r="C31" s="8" t="s">
        <v>4</v>
      </c>
    </row>
    <row r="32" spans="1:3" s="1" customFormat="1" ht="10.95" customHeight="1">
      <c r="A32" s="6">
        <v>22</v>
      </c>
      <c r="B32" s="7">
        <v>21200</v>
      </c>
      <c r="C32" s="8" t="s">
        <v>4</v>
      </c>
    </row>
    <row r="33" spans="1:3" s="1" customFormat="1" ht="10.95" customHeight="1">
      <c r="A33" s="6">
        <v>25</v>
      </c>
      <c r="B33" s="7">
        <v>21200</v>
      </c>
      <c r="C33" s="8" t="s">
        <v>4</v>
      </c>
    </row>
    <row r="34" spans="1:3" s="1" customFormat="1" ht="10.95" customHeight="1">
      <c r="A34" s="6">
        <v>28</v>
      </c>
      <c r="B34" s="7">
        <v>21200</v>
      </c>
      <c r="C34" s="8" t="s">
        <v>4</v>
      </c>
    </row>
    <row r="35" spans="1:3" s="1" customFormat="1" ht="10.95" customHeight="1">
      <c r="A35" s="6">
        <v>32</v>
      </c>
      <c r="B35" s="7">
        <v>21200</v>
      </c>
      <c r="C35" s="8" t="s">
        <v>4</v>
      </c>
    </row>
    <row r="36" spans="1:3" s="1" customFormat="1" ht="10.95" customHeight="1">
      <c r="A36" s="18">
        <v>36</v>
      </c>
      <c r="B36" s="19">
        <v>22590</v>
      </c>
      <c r="C36" s="20" t="s">
        <v>4</v>
      </c>
    </row>
    <row r="37" spans="1:3" s="1" customFormat="1" ht="10.95" customHeight="1" thickBot="1">
      <c r="A37" s="9">
        <v>40</v>
      </c>
      <c r="B37" s="10">
        <v>21100</v>
      </c>
      <c r="C37" s="11" t="s">
        <v>4</v>
      </c>
    </row>
    <row r="38" spans="1:3" s="1" customFormat="1" ht="10.95" customHeight="1" thickTop="1" thickBot="1">
      <c r="A38" s="84" t="s">
        <v>6</v>
      </c>
      <c r="B38" s="85"/>
      <c r="C38" s="86"/>
    </row>
    <row r="39" spans="1:3" s="1" customFormat="1" ht="10.95" customHeight="1" thickTop="1">
      <c r="A39" s="6">
        <v>6</v>
      </c>
      <c r="B39" s="7">
        <v>23300</v>
      </c>
      <c r="C39" s="8" t="s">
        <v>4</v>
      </c>
    </row>
    <row r="40" spans="1:3" s="1" customFormat="1" ht="10.95" customHeight="1">
      <c r="A40" s="6">
        <v>8</v>
      </c>
      <c r="B40" s="7">
        <v>23000</v>
      </c>
      <c r="C40" s="8" t="s">
        <v>4</v>
      </c>
    </row>
    <row r="41" spans="1:3" s="1" customFormat="1" ht="10.95" customHeight="1">
      <c r="A41" s="6">
        <v>10</v>
      </c>
      <c r="B41" s="7">
        <v>23590</v>
      </c>
      <c r="C41" s="8" t="s">
        <v>4</v>
      </c>
    </row>
    <row r="42" spans="1:3" s="1" customFormat="1" ht="10.95" customHeight="1">
      <c r="A42" s="6">
        <v>12</v>
      </c>
      <c r="B42" s="7">
        <v>22600</v>
      </c>
      <c r="C42" s="8" t="s">
        <v>4</v>
      </c>
    </row>
    <row r="43" spans="1:3" s="1" customFormat="1" ht="10.95" customHeight="1">
      <c r="A43" s="6">
        <v>14</v>
      </c>
      <c r="B43" s="7">
        <v>22500</v>
      </c>
      <c r="C43" s="8" t="s">
        <v>4</v>
      </c>
    </row>
    <row r="44" spans="1:3" s="1" customFormat="1" ht="10.95" customHeight="1">
      <c r="A44" s="6">
        <v>16</v>
      </c>
      <c r="B44" s="7">
        <v>22700</v>
      </c>
      <c r="C44" s="8" t="s">
        <v>4</v>
      </c>
    </row>
    <row r="45" spans="1:3" s="1" customFormat="1" ht="10.95" customHeight="1">
      <c r="A45" s="6">
        <v>18</v>
      </c>
      <c r="B45" s="7">
        <v>23200</v>
      </c>
      <c r="C45" s="8" t="s">
        <v>4</v>
      </c>
    </row>
    <row r="46" spans="1:3" s="1" customFormat="1" ht="10.95" customHeight="1">
      <c r="A46" s="21">
        <v>20</v>
      </c>
      <c r="B46" s="7">
        <v>23200</v>
      </c>
      <c r="C46" s="22" t="s">
        <v>4</v>
      </c>
    </row>
    <row r="47" spans="1:3" s="1" customFormat="1" ht="10.95" customHeight="1">
      <c r="A47" s="23">
        <v>22</v>
      </c>
      <c r="B47" s="24">
        <v>22300</v>
      </c>
      <c r="C47" s="25" t="s">
        <v>4</v>
      </c>
    </row>
    <row r="48" spans="1:3" s="1" customFormat="1" ht="10.95" customHeight="1">
      <c r="A48" s="23">
        <v>25</v>
      </c>
      <c r="B48" s="24">
        <v>23200</v>
      </c>
      <c r="C48" s="25" t="s">
        <v>4</v>
      </c>
    </row>
    <row r="49" spans="1:8" s="1" customFormat="1" ht="10.95" customHeight="1" thickBot="1">
      <c r="A49" s="26">
        <v>32</v>
      </c>
      <c r="B49" s="27">
        <v>23200</v>
      </c>
      <c r="C49" s="28" t="s">
        <v>4</v>
      </c>
    </row>
    <row r="50" spans="1:8" s="1" customFormat="1" ht="10.95" customHeight="1" thickTop="1" thickBot="1">
      <c r="A50" s="84" t="s">
        <v>7</v>
      </c>
      <c r="B50" s="85"/>
      <c r="C50" s="86"/>
    </row>
    <row r="51" spans="1:8" s="1" customFormat="1" ht="10.95" customHeight="1" thickTop="1">
      <c r="A51" s="6">
        <v>10</v>
      </c>
      <c r="B51" s="7">
        <v>24800</v>
      </c>
      <c r="C51" s="8" t="s">
        <v>4</v>
      </c>
    </row>
    <row r="52" spans="1:8" s="1" customFormat="1" ht="10.95" customHeight="1">
      <c r="A52" s="6">
        <v>12</v>
      </c>
      <c r="B52" s="7">
        <v>24000</v>
      </c>
      <c r="C52" s="8" t="s">
        <v>4</v>
      </c>
    </row>
    <row r="53" spans="1:8" s="1" customFormat="1" ht="10.95" customHeight="1">
      <c r="A53" s="6">
        <v>14</v>
      </c>
      <c r="B53" s="7">
        <v>23500</v>
      </c>
      <c r="C53" s="8" t="s">
        <v>4</v>
      </c>
    </row>
    <row r="54" spans="1:8" s="1" customFormat="1" ht="10.95" customHeight="1">
      <c r="A54" s="6">
        <v>16</v>
      </c>
      <c r="B54" s="7">
        <v>23500</v>
      </c>
      <c r="C54" s="8" t="s">
        <v>4</v>
      </c>
    </row>
    <row r="55" spans="1:8" s="1" customFormat="1" ht="10.95" customHeight="1">
      <c r="A55" s="6">
        <v>18</v>
      </c>
      <c r="B55" s="7">
        <v>23000</v>
      </c>
      <c r="C55" s="8" t="s">
        <v>4</v>
      </c>
    </row>
    <row r="56" spans="1:8" s="1" customFormat="1" ht="10.95" customHeight="1">
      <c r="A56" s="6">
        <v>20</v>
      </c>
      <c r="B56" s="7">
        <v>22800</v>
      </c>
      <c r="C56" s="8" t="s">
        <v>4</v>
      </c>
    </row>
    <row r="57" spans="1:8" s="1" customFormat="1" ht="10.95" customHeight="1">
      <c r="A57" s="6">
        <v>25</v>
      </c>
      <c r="B57" s="7">
        <v>23500</v>
      </c>
      <c r="C57" s="8" t="s">
        <v>4</v>
      </c>
    </row>
    <row r="58" spans="1:8" s="1" customFormat="1" ht="10.95" customHeight="1">
      <c r="A58" s="21">
        <v>28</v>
      </c>
      <c r="B58" s="29">
        <v>23000</v>
      </c>
      <c r="C58" s="22" t="s">
        <v>4</v>
      </c>
    </row>
    <row r="59" spans="1:8" s="1" customFormat="1" ht="10.95" customHeight="1">
      <c r="A59" s="23">
        <v>32</v>
      </c>
      <c r="B59" s="24">
        <v>22990</v>
      </c>
      <c r="C59" s="25" t="s">
        <v>4</v>
      </c>
    </row>
    <row r="60" spans="1:8" s="1" customFormat="1" ht="10.95" customHeight="1" thickBot="1">
      <c r="A60" s="30">
        <v>36</v>
      </c>
      <c r="B60" s="31">
        <v>23500</v>
      </c>
      <c r="C60" s="32" t="s">
        <v>4</v>
      </c>
    </row>
    <row r="61" spans="1:8" s="1" customFormat="1" ht="10.95" customHeight="1" thickTop="1" thickBot="1">
      <c r="A61" s="84" t="s">
        <v>8</v>
      </c>
      <c r="B61" s="87"/>
      <c r="C61" s="88"/>
    </row>
    <row r="62" spans="1:8" s="1" customFormat="1" ht="10.95" customHeight="1" thickTop="1">
      <c r="A62" s="6">
        <v>12</v>
      </c>
      <c r="B62" s="7">
        <v>30750</v>
      </c>
      <c r="C62" s="8" t="s">
        <v>4</v>
      </c>
    </row>
    <row r="63" spans="1:8" s="1" customFormat="1" ht="10.95" customHeight="1" thickBot="1">
      <c r="A63" s="9">
        <v>14</v>
      </c>
      <c r="B63" s="10">
        <v>32500</v>
      </c>
      <c r="C63" s="11" t="s">
        <v>4</v>
      </c>
    </row>
    <row r="64" spans="1:8" s="1" customFormat="1" ht="19.8" customHeight="1" thickTop="1">
      <c r="A64" s="81" t="s">
        <v>20</v>
      </c>
      <c r="B64" s="82"/>
      <c r="C64" s="82"/>
      <c r="D64" s="83"/>
      <c r="E64" s="83"/>
      <c r="F64" s="83"/>
      <c r="G64" s="83"/>
      <c r="H64" s="83"/>
    </row>
    <row r="65" spans="1:3" s="1" customFormat="1" ht="10.95" customHeight="1">
      <c r="A65" s="12" t="s">
        <v>10</v>
      </c>
      <c r="C65" s="15" t="s">
        <v>12</v>
      </c>
    </row>
    <row r="66" spans="1:3" s="1" customFormat="1" ht="10.95" customHeight="1">
      <c r="A66" s="12" t="s">
        <v>11</v>
      </c>
      <c r="C66" s="12" t="s">
        <v>13</v>
      </c>
    </row>
    <row r="67" spans="1:3" s="1" customFormat="1" ht="10.95" customHeight="1">
      <c r="A67" s="12" t="s">
        <v>18</v>
      </c>
      <c r="C67" s="12" t="s">
        <v>14</v>
      </c>
    </row>
    <row r="68" spans="1:3" s="1" customFormat="1" ht="10.95" customHeight="1">
      <c r="A68" s="12" t="s">
        <v>19</v>
      </c>
      <c r="C68" s="13" t="s">
        <v>15</v>
      </c>
    </row>
    <row r="69" spans="1:3" s="1" customFormat="1" ht="10.95" customHeight="1">
      <c r="A69" s="14" t="s">
        <v>17</v>
      </c>
      <c r="C69" s="13" t="s">
        <v>16</v>
      </c>
    </row>
    <row r="70" spans="1:3" s="1" customFormat="1" ht="10.95" customHeight="1">
      <c r="A70" s="14" t="s">
        <v>16</v>
      </c>
      <c r="C70" s="12"/>
    </row>
  </sheetData>
  <sheetProtection password="8DCD" sheet="1" objects="1" scenarios="1"/>
  <mergeCells count="8">
    <mergeCell ref="D5:I5"/>
    <mergeCell ref="A7:C7"/>
    <mergeCell ref="A64:H64"/>
    <mergeCell ref="A8:C8"/>
    <mergeCell ref="A23:C23"/>
    <mergeCell ref="A38:C38"/>
    <mergeCell ref="A50:C50"/>
    <mergeCell ref="A61:C61"/>
  </mergeCells>
  <hyperlinks>
    <hyperlink ref="C69" r:id="rId1" display="http://pm-kuznets.ru/"/>
    <hyperlink ref="A70" r:id="rId2" display="http://pm-kuznets.ru/"/>
    <hyperlink ref="A69" r:id="rId3" display="https://e.mail.ru/compose?To=ur.kuznets@mail.ru"/>
    <hyperlink ref="C68" r:id="rId4" display="https://e.mail.ru/compose?To=dkozlov@pm%2dkuznets.ru"/>
  </hyperlinks>
  <pageMargins left="0.7" right="0.7" top="0.75" bottom="0.75" header="0.3" footer="0.3"/>
  <pageSetup paperSize="9" orientation="portrait" horizontalDpi="180" verticalDpi="18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7:H49"/>
  <sheetViews>
    <sheetView showGridLines="0" workbookViewId="0">
      <selection activeCell="A7" sqref="A7:D7"/>
    </sheetView>
  </sheetViews>
  <sheetFormatPr defaultRowHeight="14.4"/>
  <cols>
    <col min="1" max="1" width="31.109375" customWidth="1"/>
    <col min="2" max="2" width="13.44140625" customWidth="1"/>
    <col min="3" max="3" width="11.33203125" customWidth="1"/>
    <col min="4" max="4" width="30" customWidth="1"/>
  </cols>
  <sheetData>
    <row r="7" spans="1:5" ht="15" thickBot="1">
      <c r="A7" s="80" t="s">
        <v>140</v>
      </c>
      <c r="B7" s="80"/>
      <c r="C7" s="80"/>
      <c r="D7" s="80"/>
    </row>
    <row r="8" spans="1:5" s="16" customFormat="1" ht="10.95" customHeight="1" thickTop="1" thickBot="1">
      <c r="A8" s="89" t="s">
        <v>21</v>
      </c>
      <c r="B8" s="90"/>
      <c r="C8" s="90"/>
      <c r="D8" s="91"/>
    </row>
    <row r="9" spans="1:5" s="16" customFormat="1" ht="10.95" customHeight="1" thickTop="1">
      <c r="A9" s="33" t="s">
        <v>22</v>
      </c>
      <c r="B9" s="34" t="s">
        <v>23</v>
      </c>
      <c r="C9" s="34" t="s">
        <v>24</v>
      </c>
      <c r="D9" s="35" t="s">
        <v>25</v>
      </c>
    </row>
    <row r="10" spans="1:5" s="16" customFormat="1" ht="10.95" customHeight="1">
      <c r="A10" s="36" t="s">
        <v>26</v>
      </c>
      <c r="B10" s="37" t="s">
        <v>27</v>
      </c>
      <c r="C10" s="37">
        <v>113</v>
      </c>
      <c r="D10" s="38" t="s">
        <v>28</v>
      </c>
    </row>
    <row r="11" spans="1:5" s="16" customFormat="1" ht="10.95" customHeight="1">
      <c r="A11" s="36" t="s">
        <v>29</v>
      </c>
      <c r="B11" s="37" t="s">
        <v>27</v>
      </c>
      <c r="C11" s="37">
        <v>81</v>
      </c>
      <c r="D11" s="38" t="s">
        <v>28</v>
      </c>
      <c r="E11" s="17"/>
    </row>
    <row r="12" spans="1:5" s="16" customFormat="1" ht="10.95" customHeight="1">
      <c r="A12" s="36" t="s">
        <v>30</v>
      </c>
      <c r="B12" s="37" t="s">
        <v>27</v>
      </c>
      <c r="C12" s="37">
        <v>62</v>
      </c>
      <c r="D12" s="38" t="s">
        <v>28</v>
      </c>
    </row>
    <row r="13" spans="1:5" s="16" customFormat="1" ht="10.95" customHeight="1">
      <c r="A13" s="36" t="s">
        <v>31</v>
      </c>
      <c r="B13" s="37" t="s">
        <v>27</v>
      </c>
      <c r="C13" s="37">
        <v>199</v>
      </c>
      <c r="D13" s="38" t="s">
        <v>28</v>
      </c>
    </row>
    <row r="14" spans="1:5" s="16" customFormat="1" ht="10.95" customHeight="1">
      <c r="A14" s="36" t="s">
        <v>32</v>
      </c>
      <c r="B14" s="37" t="s">
        <v>27</v>
      </c>
      <c r="C14" s="37">
        <v>153</v>
      </c>
      <c r="D14" s="38" t="s">
        <v>28</v>
      </c>
    </row>
    <row r="15" spans="1:5" s="16" customFormat="1" ht="10.95" customHeight="1">
      <c r="A15" s="36" t="s">
        <v>33</v>
      </c>
      <c r="B15" s="37" t="s">
        <v>27</v>
      </c>
      <c r="C15" s="37">
        <v>100</v>
      </c>
      <c r="D15" s="38" t="s">
        <v>28</v>
      </c>
    </row>
    <row r="16" spans="1:5" s="16" customFormat="1" ht="10.95" customHeight="1">
      <c r="A16" s="36" t="s">
        <v>34</v>
      </c>
      <c r="B16" s="37" t="s">
        <v>27</v>
      </c>
      <c r="C16" s="37">
        <v>313</v>
      </c>
      <c r="D16" s="38" t="s">
        <v>28</v>
      </c>
    </row>
    <row r="17" spans="1:4" s="16" customFormat="1" ht="10.95" customHeight="1">
      <c r="A17" s="36" t="s">
        <v>35</v>
      </c>
      <c r="B17" s="37" t="s">
        <v>27</v>
      </c>
      <c r="C17" s="37">
        <v>209</v>
      </c>
      <c r="D17" s="38" t="s">
        <v>28</v>
      </c>
    </row>
    <row r="18" spans="1:4" s="16" customFormat="1" ht="10.95" customHeight="1">
      <c r="A18" s="36" t="s">
        <v>36</v>
      </c>
      <c r="B18" s="37" t="s">
        <v>27</v>
      </c>
      <c r="C18" s="37">
        <v>157</v>
      </c>
      <c r="D18" s="38" t="s">
        <v>28</v>
      </c>
    </row>
    <row r="19" spans="1:4" s="16" customFormat="1" ht="10.95" customHeight="1">
      <c r="A19" s="36" t="s">
        <v>37</v>
      </c>
      <c r="B19" s="37" t="s">
        <v>27</v>
      </c>
      <c r="C19" s="37">
        <v>655</v>
      </c>
      <c r="D19" s="38" t="s">
        <v>28</v>
      </c>
    </row>
    <row r="20" spans="1:4" s="16" customFormat="1" ht="10.95" customHeight="1">
      <c r="A20" s="36" t="s">
        <v>38</v>
      </c>
      <c r="B20" s="37" t="s">
        <v>27</v>
      </c>
      <c r="C20" s="37">
        <v>445</v>
      </c>
      <c r="D20" s="38" t="s">
        <v>28</v>
      </c>
    </row>
    <row r="21" spans="1:4" s="16" customFormat="1" ht="10.95" customHeight="1" thickBot="1">
      <c r="A21" s="39" t="s">
        <v>39</v>
      </c>
      <c r="B21" s="40" t="s">
        <v>27</v>
      </c>
      <c r="C21" s="40">
        <v>335</v>
      </c>
      <c r="D21" s="41" t="s">
        <v>28</v>
      </c>
    </row>
    <row r="22" spans="1:4" ht="10.95" customHeight="1" thickTop="1">
      <c r="A22" s="92" t="s">
        <v>40</v>
      </c>
      <c r="B22" s="93"/>
      <c r="C22" s="93"/>
      <c r="D22" s="94"/>
    </row>
    <row r="23" spans="1:4" ht="10.95" customHeight="1">
      <c r="A23" s="42" t="s">
        <v>41</v>
      </c>
      <c r="B23" s="43" t="s">
        <v>42</v>
      </c>
      <c r="C23" s="44">
        <v>73</v>
      </c>
      <c r="D23" s="37" t="s">
        <v>43</v>
      </c>
    </row>
    <row r="24" spans="1:4" ht="10.95" customHeight="1">
      <c r="A24" s="42" t="s">
        <v>44</v>
      </c>
      <c r="B24" s="43" t="s">
        <v>42</v>
      </c>
      <c r="C24" s="44">
        <v>41</v>
      </c>
      <c r="D24" s="37" t="s">
        <v>45</v>
      </c>
    </row>
    <row r="25" spans="1:4" ht="10.95" customHeight="1">
      <c r="A25" s="42" t="s">
        <v>46</v>
      </c>
      <c r="B25" s="43" t="s">
        <v>42</v>
      </c>
      <c r="C25" s="44">
        <v>32</v>
      </c>
      <c r="D25" s="37" t="s">
        <v>45</v>
      </c>
    </row>
    <row r="26" spans="1:4" ht="10.95" customHeight="1">
      <c r="A26" s="42" t="s">
        <v>47</v>
      </c>
      <c r="B26" s="43" t="s">
        <v>42</v>
      </c>
      <c r="C26" s="44">
        <v>30</v>
      </c>
      <c r="D26" s="37" t="s">
        <v>45</v>
      </c>
    </row>
    <row r="27" spans="1:4" ht="10.95" customHeight="1">
      <c r="A27" s="42" t="s">
        <v>48</v>
      </c>
      <c r="B27" s="43" t="s">
        <v>42</v>
      </c>
      <c r="C27" s="44">
        <v>51</v>
      </c>
      <c r="D27" s="37" t="s">
        <v>49</v>
      </c>
    </row>
    <row r="28" spans="1:4" ht="10.95" customHeight="1">
      <c r="A28" s="42" t="s">
        <v>50</v>
      </c>
      <c r="B28" s="43" t="s">
        <v>42</v>
      </c>
      <c r="C28" s="44">
        <v>50</v>
      </c>
      <c r="D28" s="37" t="s">
        <v>49</v>
      </c>
    </row>
    <row r="29" spans="1:4" ht="10.95" customHeight="1">
      <c r="A29" s="42" t="s">
        <v>51</v>
      </c>
      <c r="B29" s="43" t="s">
        <v>42</v>
      </c>
      <c r="C29" s="44">
        <v>38</v>
      </c>
      <c r="D29" s="37" t="s">
        <v>49</v>
      </c>
    </row>
    <row r="30" spans="1:4" ht="10.95" customHeight="1">
      <c r="A30" s="42" t="s">
        <v>52</v>
      </c>
      <c r="B30" s="43" t="s">
        <v>42</v>
      </c>
      <c r="C30" s="44">
        <v>29</v>
      </c>
      <c r="D30" s="37" t="s">
        <v>49</v>
      </c>
    </row>
    <row r="31" spans="1:4" ht="10.95" customHeight="1">
      <c r="A31" s="42" t="s">
        <v>53</v>
      </c>
      <c r="B31" s="43" t="s">
        <v>42</v>
      </c>
      <c r="C31" s="44">
        <v>119</v>
      </c>
      <c r="D31" s="37" t="s">
        <v>43</v>
      </c>
    </row>
    <row r="32" spans="1:4" ht="10.95" customHeight="1">
      <c r="A32" s="42" t="s">
        <v>54</v>
      </c>
      <c r="B32" s="43" t="s">
        <v>42</v>
      </c>
      <c r="C32" s="44">
        <v>63</v>
      </c>
      <c r="D32" s="37" t="s">
        <v>49</v>
      </c>
    </row>
    <row r="33" spans="1:8" ht="10.95" customHeight="1">
      <c r="A33" s="42" t="s">
        <v>55</v>
      </c>
      <c r="B33" s="43" t="s">
        <v>42</v>
      </c>
      <c r="C33" s="44">
        <v>46</v>
      </c>
      <c r="D33" s="37" t="s">
        <v>49</v>
      </c>
    </row>
    <row r="34" spans="1:8" ht="10.95" customHeight="1">
      <c r="A34" s="42" t="s">
        <v>56</v>
      </c>
      <c r="B34" s="43" t="s">
        <v>42</v>
      </c>
      <c r="C34" s="44">
        <v>40</v>
      </c>
      <c r="D34" s="37" t="s">
        <v>57</v>
      </c>
    </row>
    <row r="35" spans="1:8" ht="10.95" customHeight="1">
      <c r="A35" s="42" t="s">
        <v>58</v>
      </c>
      <c r="B35" s="43" t="s">
        <v>42</v>
      </c>
      <c r="C35" s="44">
        <v>75</v>
      </c>
      <c r="D35" s="37" t="s">
        <v>49</v>
      </c>
    </row>
    <row r="36" spans="1:8" ht="10.95" customHeight="1">
      <c r="A36" s="42" t="s">
        <v>59</v>
      </c>
      <c r="B36" s="43" t="s">
        <v>42</v>
      </c>
      <c r="C36" s="44">
        <v>75</v>
      </c>
      <c r="D36" s="37" t="s">
        <v>49</v>
      </c>
    </row>
    <row r="37" spans="1:8" ht="10.95" customHeight="1">
      <c r="A37" s="42" t="s">
        <v>60</v>
      </c>
      <c r="B37" s="43" t="s">
        <v>42</v>
      </c>
      <c r="C37" s="44">
        <v>53</v>
      </c>
      <c r="D37" s="37" t="s">
        <v>49</v>
      </c>
    </row>
    <row r="38" spans="1:8" ht="10.95" customHeight="1">
      <c r="A38" s="42" t="s">
        <v>61</v>
      </c>
      <c r="B38" s="43" t="s">
        <v>42</v>
      </c>
      <c r="C38" s="44">
        <v>189</v>
      </c>
      <c r="D38" s="37" t="s">
        <v>43</v>
      </c>
    </row>
    <row r="39" spans="1:8" ht="10.95" customHeight="1">
      <c r="A39" s="42" t="s">
        <v>62</v>
      </c>
      <c r="B39" s="43" t="s">
        <v>42</v>
      </c>
      <c r="C39" s="44">
        <v>95</v>
      </c>
      <c r="D39" s="37" t="s">
        <v>49</v>
      </c>
    </row>
    <row r="40" spans="1:8" ht="10.95" customHeight="1">
      <c r="A40" s="42" t="s">
        <v>63</v>
      </c>
      <c r="B40" s="43" t="s">
        <v>42</v>
      </c>
      <c r="C40" s="44">
        <v>67</v>
      </c>
      <c r="D40" s="37" t="s">
        <v>49</v>
      </c>
    </row>
    <row r="41" spans="1:8" ht="10.95" customHeight="1">
      <c r="A41" s="42" t="s">
        <v>64</v>
      </c>
      <c r="B41" s="43" t="s">
        <v>42</v>
      </c>
      <c r="C41" s="44">
        <v>53</v>
      </c>
      <c r="D41" s="37" t="s">
        <v>65</v>
      </c>
    </row>
    <row r="42" spans="1:8" ht="25.8" customHeight="1">
      <c r="A42" s="81" t="s">
        <v>20</v>
      </c>
      <c r="B42" s="82"/>
      <c r="C42" s="82"/>
      <c r="D42" s="83"/>
      <c r="E42" s="83"/>
      <c r="F42" s="83"/>
      <c r="G42" s="83"/>
      <c r="H42" s="83"/>
    </row>
    <row r="43" spans="1:8" ht="10.95" customHeight="1">
      <c r="A43" s="12" t="s">
        <v>10</v>
      </c>
      <c r="B43" s="2"/>
      <c r="C43" s="2"/>
      <c r="D43" s="15" t="s">
        <v>12</v>
      </c>
    </row>
    <row r="44" spans="1:8" ht="10.95" customHeight="1">
      <c r="A44" s="12" t="s">
        <v>11</v>
      </c>
      <c r="B44" s="2"/>
      <c r="C44" s="2"/>
      <c r="D44" s="12" t="s">
        <v>13</v>
      </c>
    </row>
    <row r="45" spans="1:8" ht="10.95" customHeight="1">
      <c r="A45" s="12" t="s">
        <v>18</v>
      </c>
      <c r="B45" s="2"/>
      <c r="C45" s="2"/>
      <c r="D45" s="12" t="s">
        <v>14</v>
      </c>
    </row>
    <row r="46" spans="1:8" ht="10.95" customHeight="1">
      <c r="A46" s="12" t="s">
        <v>19</v>
      </c>
      <c r="B46" s="2"/>
      <c r="C46" s="2"/>
      <c r="D46" s="13" t="s">
        <v>15</v>
      </c>
    </row>
    <row r="47" spans="1:8" ht="10.95" customHeight="1">
      <c r="A47" s="14" t="s">
        <v>17</v>
      </c>
      <c r="B47" s="2"/>
      <c r="C47" s="2"/>
      <c r="D47" s="13" t="s">
        <v>16</v>
      </c>
    </row>
    <row r="48" spans="1:8" ht="10.95" customHeight="1">
      <c r="A48" s="14" t="s">
        <v>16</v>
      </c>
      <c r="B48" s="2"/>
      <c r="C48" s="2"/>
      <c r="D48" s="12"/>
    </row>
    <row r="49" spans="1:4">
      <c r="A49" s="2"/>
      <c r="B49" s="2"/>
      <c r="C49" s="2"/>
      <c r="D49" s="2"/>
    </row>
  </sheetData>
  <sheetProtection password="8DCD" sheet="1" objects="1" scenarios="1"/>
  <mergeCells count="4">
    <mergeCell ref="A8:D8"/>
    <mergeCell ref="A22:D22"/>
    <mergeCell ref="A42:H42"/>
    <mergeCell ref="A7:D7"/>
  </mergeCells>
  <conditionalFormatting sqref="C27:C41">
    <cfRule type="cellIs" dxfId="2" priority="3" stopIfTrue="1" operator="lessThan">
      <formula>0</formula>
    </cfRule>
  </conditionalFormatting>
  <conditionalFormatting sqref="C23:C26">
    <cfRule type="cellIs" dxfId="1" priority="2" stopIfTrue="1" operator="lessThan">
      <formula>0</formula>
    </cfRule>
  </conditionalFormatting>
  <conditionalFormatting sqref="C23:C41">
    <cfRule type="cellIs" dxfId="0" priority="1" stopIfTrue="1" operator="lessThan">
      <formula>0</formula>
    </cfRule>
  </conditionalFormatting>
  <hyperlinks>
    <hyperlink ref="A48" r:id="rId1" display="http://pm-kuznets.ru/"/>
    <hyperlink ref="A47" r:id="rId2" display="https://e.mail.ru/compose?To=ur.kuznets@mail.ru"/>
    <hyperlink ref="D47" r:id="rId3" display="http://pm-kuznets.ru/"/>
    <hyperlink ref="D46" r:id="rId4" display="https://e.mail.ru/compose?To=dkozlov@pm%2dkuznets.ru"/>
  </hyperlinks>
  <pageMargins left="0.7" right="0.7" top="0.75" bottom="0.75" header="0.3" footer="0.3"/>
  <pageSetup paperSize="9" orientation="portrait" horizontalDpi="180" verticalDpi="18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7:H47"/>
  <sheetViews>
    <sheetView showGridLines="0" workbookViewId="0">
      <selection activeCell="A7" sqref="A7:C7"/>
    </sheetView>
  </sheetViews>
  <sheetFormatPr defaultRowHeight="14.4"/>
  <cols>
    <col min="1" max="1" width="31.109375" customWidth="1"/>
    <col min="2" max="2" width="23" customWidth="1"/>
    <col min="3" max="3" width="25" customWidth="1"/>
  </cols>
  <sheetData>
    <row r="7" spans="1:3" ht="15" thickBot="1">
      <c r="A7" s="80" t="s">
        <v>140</v>
      </c>
      <c r="B7" s="95"/>
      <c r="C7" s="95"/>
    </row>
    <row r="8" spans="1:3" s="1" customFormat="1" ht="10.95" customHeight="1" thickTop="1" thickBot="1">
      <c r="A8" s="96" t="s">
        <v>66</v>
      </c>
      <c r="B8" s="97"/>
      <c r="C8" s="98"/>
    </row>
    <row r="9" spans="1:3" s="1" customFormat="1" ht="10.95" customHeight="1" thickTop="1">
      <c r="A9" s="45" t="s">
        <v>67</v>
      </c>
      <c r="B9" s="46" t="s">
        <v>2</v>
      </c>
      <c r="C9" s="47" t="s">
        <v>9</v>
      </c>
    </row>
    <row r="10" spans="1:3" s="1" customFormat="1" ht="10.95" customHeight="1">
      <c r="A10" s="6">
        <v>0.5</v>
      </c>
      <c r="B10" s="48">
        <v>317400</v>
      </c>
      <c r="C10" s="8" t="s">
        <v>4</v>
      </c>
    </row>
    <row r="11" spans="1:3" s="1" customFormat="1" ht="10.95" customHeight="1">
      <c r="A11" s="6">
        <v>0.6</v>
      </c>
      <c r="B11" s="48">
        <v>306700</v>
      </c>
      <c r="C11" s="8" t="s">
        <v>4</v>
      </c>
    </row>
    <row r="12" spans="1:3" s="1" customFormat="1" ht="10.95" customHeight="1">
      <c r="A12" s="6" t="s">
        <v>68</v>
      </c>
      <c r="B12" s="48">
        <v>299000</v>
      </c>
      <c r="C12" s="8" t="s">
        <v>4</v>
      </c>
    </row>
    <row r="13" spans="1:3" s="1" customFormat="1" ht="10.95" customHeight="1">
      <c r="A13" s="6" t="s">
        <v>69</v>
      </c>
      <c r="B13" s="48">
        <v>294100</v>
      </c>
      <c r="C13" s="8" t="s">
        <v>4</v>
      </c>
    </row>
    <row r="14" spans="1:3" s="1" customFormat="1" ht="10.95" customHeight="1">
      <c r="A14" s="6" t="s">
        <v>70</v>
      </c>
      <c r="B14" s="48">
        <v>289300</v>
      </c>
      <c r="C14" s="8" t="s">
        <v>4</v>
      </c>
    </row>
    <row r="15" spans="1:3" s="1" customFormat="1" ht="10.95" customHeight="1">
      <c r="A15" s="6" t="s">
        <v>71</v>
      </c>
      <c r="B15" s="48">
        <v>275000</v>
      </c>
      <c r="C15" s="8" t="s">
        <v>4</v>
      </c>
    </row>
    <row r="16" spans="1:3" s="1" customFormat="1" ht="10.95" customHeight="1">
      <c r="A16" s="6" t="s">
        <v>72</v>
      </c>
      <c r="B16" s="48">
        <v>263500</v>
      </c>
      <c r="C16" s="8" t="s">
        <v>4</v>
      </c>
    </row>
    <row r="17" spans="1:3" s="1" customFormat="1" ht="10.95" customHeight="1">
      <c r="A17" s="6" t="s">
        <v>73</v>
      </c>
      <c r="B17" s="48">
        <v>264600</v>
      </c>
      <c r="C17" s="8" t="s">
        <v>4</v>
      </c>
    </row>
    <row r="18" spans="1:3" s="1" customFormat="1" ht="10.95" customHeight="1">
      <c r="A18" s="6" t="s">
        <v>74</v>
      </c>
      <c r="B18" s="48">
        <v>268800</v>
      </c>
      <c r="C18" s="8" t="s">
        <v>4</v>
      </c>
    </row>
    <row r="19" spans="1:3" s="1" customFormat="1" ht="10.95" customHeight="1" thickBot="1">
      <c r="A19" s="9" t="s">
        <v>75</v>
      </c>
      <c r="B19" s="49">
        <v>285000</v>
      </c>
      <c r="C19" s="11" t="s">
        <v>4</v>
      </c>
    </row>
    <row r="20" spans="1:3" s="1" customFormat="1" ht="10.95" customHeight="1" thickTop="1" thickBot="1">
      <c r="A20" s="96" t="s">
        <v>76</v>
      </c>
      <c r="B20" s="97"/>
      <c r="C20" s="98"/>
    </row>
    <row r="21" spans="1:3" s="1" customFormat="1" ht="10.95" customHeight="1" thickTop="1">
      <c r="A21" s="50" t="s">
        <v>1</v>
      </c>
      <c r="B21" s="46" t="s">
        <v>2</v>
      </c>
      <c r="C21" s="47" t="s">
        <v>3</v>
      </c>
    </row>
    <row r="22" spans="1:3" s="1" customFormat="1" ht="10.95" customHeight="1">
      <c r="A22" s="51" t="s">
        <v>77</v>
      </c>
      <c r="B22" s="52" t="s">
        <v>78</v>
      </c>
      <c r="C22" s="53" t="s">
        <v>4</v>
      </c>
    </row>
    <row r="23" spans="1:3" s="1" customFormat="1" ht="10.95" customHeight="1">
      <c r="A23" s="51" t="s">
        <v>79</v>
      </c>
      <c r="B23" s="52" t="s">
        <v>80</v>
      </c>
      <c r="C23" s="53" t="s">
        <v>4</v>
      </c>
    </row>
    <row r="24" spans="1:3" s="1" customFormat="1" ht="10.95" customHeight="1">
      <c r="A24" s="51" t="s">
        <v>81</v>
      </c>
      <c r="B24" s="52" t="s">
        <v>82</v>
      </c>
      <c r="C24" s="53" t="s">
        <v>4</v>
      </c>
    </row>
    <row r="25" spans="1:3" s="1" customFormat="1" ht="10.95" customHeight="1">
      <c r="A25" s="51" t="s">
        <v>83</v>
      </c>
      <c r="B25" s="52" t="s">
        <v>84</v>
      </c>
      <c r="C25" s="53" t="s">
        <v>4</v>
      </c>
    </row>
    <row r="26" spans="1:3" s="1" customFormat="1" ht="10.95" customHeight="1">
      <c r="A26" s="51" t="s">
        <v>85</v>
      </c>
      <c r="B26" s="52" t="s">
        <v>84</v>
      </c>
      <c r="C26" s="53" t="s">
        <v>4</v>
      </c>
    </row>
    <row r="27" spans="1:3" s="1" customFormat="1" ht="10.95" customHeight="1" thickBot="1">
      <c r="A27" s="51" t="s">
        <v>86</v>
      </c>
      <c r="B27" s="52" t="s">
        <v>87</v>
      </c>
      <c r="C27" s="53" t="s">
        <v>4</v>
      </c>
    </row>
    <row r="28" spans="1:3" s="1" customFormat="1" ht="10.95" customHeight="1" thickTop="1" thickBot="1">
      <c r="A28" s="96" t="s">
        <v>88</v>
      </c>
      <c r="B28" s="97"/>
      <c r="C28" s="98"/>
    </row>
    <row r="29" spans="1:3" s="1" customFormat="1" ht="10.95" customHeight="1" thickTop="1">
      <c r="A29" s="51" t="s">
        <v>77</v>
      </c>
      <c r="B29" s="52" t="s">
        <v>89</v>
      </c>
      <c r="C29" s="53" t="s">
        <v>4</v>
      </c>
    </row>
    <row r="30" spans="1:3" s="1" customFormat="1" ht="10.95" customHeight="1">
      <c r="A30" s="54" t="s">
        <v>79</v>
      </c>
      <c r="B30" s="55" t="s">
        <v>90</v>
      </c>
      <c r="C30" s="56" t="s">
        <v>4</v>
      </c>
    </row>
    <row r="31" spans="1:3" s="1" customFormat="1" ht="10.95" customHeight="1">
      <c r="A31" s="57" t="s">
        <v>81</v>
      </c>
      <c r="B31" s="58" t="s">
        <v>91</v>
      </c>
      <c r="C31" s="59" t="s">
        <v>4</v>
      </c>
    </row>
    <row r="32" spans="1:3" s="1" customFormat="1" ht="10.95" customHeight="1">
      <c r="A32" s="57" t="s">
        <v>83</v>
      </c>
      <c r="B32" s="58" t="s">
        <v>92</v>
      </c>
      <c r="C32" s="59" t="s">
        <v>4</v>
      </c>
    </row>
    <row r="33" spans="1:8" s="1" customFormat="1" ht="10.95" customHeight="1" thickBot="1">
      <c r="A33" s="57" t="s">
        <v>85</v>
      </c>
      <c r="B33" s="58" t="s">
        <v>92</v>
      </c>
      <c r="C33" s="59" t="s">
        <v>4</v>
      </c>
    </row>
    <row r="34" spans="1:8" s="1" customFormat="1" ht="10.95" customHeight="1" thickTop="1" thickBot="1">
      <c r="A34" s="96" t="s">
        <v>93</v>
      </c>
      <c r="B34" s="97"/>
      <c r="C34" s="98"/>
    </row>
    <row r="35" spans="1:8" s="1" customFormat="1" ht="10.95" customHeight="1" thickTop="1">
      <c r="A35" s="60" t="s">
        <v>77</v>
      </c>
      <c r="B35" s="61" t="s">
        <v>94</v>
      </c>
      <c r="C35" s="62" t="s">
        <v>4</v>
      </c>
    </row>
    <row r="36" spans="1:8" s="1" customFormat="1" ht="10.95" customHeight="1">
      <c r="A36" s="63" t="s">
        <v>79</v>
      </c>
      <c r="B36" s="64" t="s">
        <v>95</v>
      </c>
      <c r="C36" s="65" t="s">
        <v>4</v>
      </c>
    </row>
    <row r="37" spans="1:8" s="1" customFormat="1" ht="10.95" customHeight="1">
      <c r="A37" s="63" t="s">
        <v>81</v>
      </c>
      <c r="B37" s="64" t="s">
        <v>96</v>
      </c>
      <c r="C37" s="65" t="s">
        <v>4</v>
      </c>
    </row>
    <row r="38" spans="1:8" s="1" customFormat="1" ht="10.95" customHeight="1">
      <c r="A38" s="63" t="s">
        <v>83</v>
      </c>
      <c r="B38" s="64" t="s">
        <v>97</v>
      </c>
      <c r="C38" s="65" t="s">
        <v>4</v>
      </c>
    </row>
    <row r="39" spans="1:8" s="1" customFormat="1" ht="10.95" customHeight="1">
      <c r="A39" s="63" t="s">
        <v>85</v>
      </c>
      <c r="B39" s="64" t="s">
        <v>97</v>
      </c>
      <c r="C39" s="65" t="s">
        <v>4</v>
      </c>
    </row>
    <row r="40" spans="1:8" s="1" customFormat="1" ht="10.95" customHeight="1" thickBot="1">
      <c r="A40" s="66" t="s">
        <v>86</v>
      </c>
      <c r="B40" s="67" t="s">
        <v>87</v>
      </c>
      <c r="C40" s="68" t="s">
        <v>4</v>
      </c>
    </row>
    <row r="41" spans="1:8" s="1" customFormat="1" ht="27" customHeight="1" thickTop="1">
      <c r="A41" s="81" t="s">
        <v>20</v>
      </c>
      <c r="B41" s="82"/>
      <c r="C41" s="82"/>
      <c r="D41" s="83"/>
      <c r="E41" s="83"/>
      <c r="F41" s="83"/>
      <c r="G41" s="83"/>
      <c r="H41" s="83"/>
    </row>
    <row r="42" spans="1:8" s="1" customFormat="1" ht="10.95" customHeight="1">
      <c r="A42" s="12" t="s">
        <v>10</v>
      </c>
      <c r="C42" s="15" t="s">
        <v>12</v>
      </c>
    </row>
    <row r="43" spans="1:8" s="1" customFormat="1" ht="10.95" customHeight="1">
      <c r="A43" s="12" t="s">
        <v>11</v>
      </c>
      <c r="C43" s="12" t="s">
        <v>14</v>
      </c>
    </row>
    <row r="44" spans="1:8" s="1" customFormat="1" ht="10.95" customHeight="1">
      <c r="A44" s="12" t="s">
        <v>18</v>
      </c>
      <c r="C44" s="12" t="s">
        <v>13</v>
      </c>
    </row>
    <row r="45" spans="1:8" s="1" customFormat="1" ht="10.95" customHeight="1">
      <c r="A45" s="12" t="s">
        <v>19</v>
      </c>
      <c r="C45" s="13" t="s">
        <v>15</v>
      </c>
    </row>
    <row r="46" spans="1:8" s="1" customFormat="1" ht="10.95" customHeight="1">
      <c r="A46" s="14" t="s">
        <v>17</v>
      </c>
      <c r="C46" s="13" t="s">
        <v>16</v>
      </c>
    </row>
    <row r="47" spans="1:8" s="1" customFormat="1" ht="10.95" customHeight="1">
      <c r="A47" s="14" t="s">
        <v>16</v>
      </c>
    </row>
  </sheetData>
  <sheetProtection password="8DCD" sheet="1" objects="1" scenarios="1"/>
  <mergeCells count="6">
    <mergeCell ref="A41:H41"/>
    <mergeCell ref="A7:C7"/>
    <mergeCell ref="A8:C8"/>
    <mergeCell ref="A20:C20"/>
    <mergeCell ref="A28:C28"/>
    <mergeCell ref="A34:C34"/>
  </mergeCells>
  <hyperlinks>
    <hyperlink ref="A47" r:id="rId1" display="http://pm-kuznets.ru/"/>
    <hyperlink ref="A46" r:id="rId2" display="https://e.mail.ru/compose?To=ur.kuznets@mail.ru"/>
    <hyperlink ref="C46" r:id="rId3" display="http://pm-kuznets.ru/"/>
    <hyperlink ref="C45" r:id="rId4" display="https://e.mail.ru/compose?To=dkozlov@pm%2dkuznets.ru"/>
  </hyperlinks>
  <pageMargins left="0.7" right="0.7" top="0.75" bottom="0.75" header="0.3" footer="0.3"/>
  <pageSetup paperSize="9" orientation="portrait" horizontalDpi="180" verticalDpi="18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7:H74"/>
  <sheetViews>
    <sheetView showGridLines="0" workbookViewId="0">
      <selection activeCell="B82" sqref="B82"/>
    </sheetView>
  </sheetViews>
  <sheetFormatPr defaultRowHeight="14.4"/>
  <cols>
    <col min="1" max="1" width="31.21875" customWidth="1"/>
    <col min="2" max="2" width="19.77734375" customWidth="1"/>
    <col min="3" max="3" width="26.44140625" customWidth="1"/>
  </cols>
  <sheetData>
    <row r="7" spans="1:3" ht="15" thickBot="1">
      <c r="A7" s="99" t="s">
        <v>140</v>
      </c>
      <c r="B7" s="100"/>
      <c r="C7" s="100"/>
    </row>
    <row r="8" spans="1:3" s="1" customFormat="1" ht="10.95" customHeight="1" thickTop="1" thickBot="1">
      <c r="A8" s="96" t="s">
        <v>98</v>
      </c>
      <c r="B8" s="97"/>
      <c r="C8" s="98"/>
    </row>
    <row r="9" spans="1:3" s="1" customFormat="1" ht="10.95" customHeight="1" thickTop="1">
      <c r="A9" s="69"/>
      <c r="B9" s="4" t="s">
        <v>2</v>
      </c>
      <c r="C9" s="5" t="s">
        <v>9</v>
      </c>
    </row>
    <row r="10" spans="1:3" s="1" customFormat="1" ht="10.95" customHeight="1">
      <c r="A10" s="6" t="s">
        <v>99</v>
      </c>
      <c r="B10" s="7">
        <v>26330</v>
      </c>
      <c r="C10" s="8" t="s">
        <v>4</v>
      </c>
    </row>
    <row r="11" spans="1:3" s="1" customFormat="1" ht="10.95" customHeight="1">
      <c r="A11" s="6" t="s">
        <v>100</v>
      </c>
      <c r="B11" s="7">
        <v>26330</v>
      </c>
      <c r="C11" s="8" t="s">
        <v>4</v>
      </c>
    </row>
    <row r="12" spans="1:3" s="1" customFormat="1" ht="10.95" customHeight="1">
      <c r="A12" s="6" t="s">
        <v>101</v>
      </c>
      <c r="B12" s="7">
        <v>26330</v>
      </c>
      <c r="C12" s="8" t="s">
        <v>4</v>
      </c>
    </row>
    <row r="13" spans="1:3" s="1" customFormat="1" ht="10.95" customHeight="1">
      <c r="A13" s="6" t="s">
        <v>102</v>
      </c>
      <c r="B13" s="7">
        <v>25980</v>
      </c>
      <c r="C13" s="8" t="s">
        <v>4</v>
      </c>
    </row>
    <row r="14" spans="1:3" s="1" customFormat="1" ht="10.95" customHeight="1">
      <c r="A14" s="6" t="s">
        <v>103</v>
      </c>
      <c r="B14" s="7">
        <v>26350</v>
      </c>
      <c r="C14" s="8" t="s">
        <v>4</v>
      </c>
    </row>
    <row r="15" spans="1:3" s="1" customFormat="1" ht="10.95" customHeight="1">
      <c r="A15" s="6" t="s">
        <v>104</v>
      </c>
      <c r="B15" s="7">
        <v>25980</v>
      </c>
      <c r="C15" s="8" t="s">
        <v>4</v>
      </c>
    </row>
    <row r="16" spans="1:3" s="1" customFormat="1" ht="10.95" customHeight="1">
      <c r="A16" s="6" t="s">
        <v>105</v>
      </c>
      <c r="B16" s="7">
        <v>26350</v>
      </c>
      <c r="C16" s="8" t="s">
        <v>4</v>
      </c>
    </row>
    <row r="17" spans="1:3" s="1" customFormat="1" ht="10.95" customHeight="1">
      <c r="A17" s="6" t="s">
        <v>106</v>
      </c>
      <c r="B17" s="7">
        <v>25980</v>
      </c>
      <c r="C17" s="8" t="s">
        <v>4</v>
      </c>
    </row>
    <row r="18" spans="1:3" s="1" customFormat="1" ht="10.95" customHeight="1">
      <c r="A18" s="6" t="s">
        <v>107</v>
      </c>
      <c r="B18" s="7">
        <v>26600</v>
      </c>
      <c r="C18" s="8" t="s">
        <v>4</v>
      </c>
    </row>
    <row r="19" spans="1:3" s="1" customFormat="1" ht="10.95" customHeight="1">
      <c r="A19" s="6" t="s">
        <v>108</v>
      </c>
      <c r="B19" s="7">
        <v>26600</v>
      </c>
      <c r="C19" s="8" t="s">
        <v>4</v>
      </c>
    </row>
    <row r="20" spans="1:3" s="1" customFormat="1" ht="10.95" customHeight="1">
      <c r="A20" s="6" t="s">
        <v>109</v>
      </c>
      <c r="B20" s="7">
        <v>26600</v>
      </c>
      <c r="C20" s="8" t="s">
        <v>4</v>
      </c>
    </row>
    <row r="21" spans="1:3" s="1" customFormat="1" ht="10.95" customHeight="1">
      <c r="A21" s="6" t="s">
        <v>110</v>
      </c>
      <c r="B21" s="7">
        <v>26600</v>
      </c>
      <c r="C21" s="8" t="s">
        <v>4</v>
      </c>
    </row>
    <row r="22" spans="1:3" s="1" customFormat="1" ht="10.95" customHeight="1">
      <c r="A22" s="18" t="s">
        <v>111</v>
      </c>
      <c r="B22" s="19">
        <v>26600</v>
      </c>
      <c r="C22" s="20" t="s">
        <v>4</v>
      </c>
    </row>
    <row r="23" spans="1:3" s="1" customFormat="1" ht="10.95" customHeight="1">
      <c r="A23" s="70" t="s">
        <v>112</v>
      </c>
      <c r="B23" s="71">
        <v>26600</v>
      </c>
      <c r="C23" s="72" t="s">
        <v>4</v>
      </c>
    </row>
    <row r="24" spans="1:3" s="1" customFormat="1" ht="10.95" customHeight="1">
      <c r="A24" s="70" t="s">
        <v>113</v>
      </c>
      <c r="B24" s="71">
        <v>26600</v>
      </c>
      <c r="C24" s="72" t="s">
        <v>4</v>
      </c>
    </row>
    <row r="25" spans="1:3" s="1" customFormat="1" ht="10.95" customHeight="1">
      <c r="A25" s="73" t="s">
        <v>114</v>
      </c>
      <c r="B25" s="71">
        <v>26600</v>
      </c>
      <c r="C25" s="74" t="s">
        <v>4</v>
      </c>
    </row>
    <row r="26" spans="1:3" s="1" customFormat="1" ht="10.95" customHeight="1" thickBot="1">
      <c r="A26" s="75" t="s">
        <v>115</v>
      </c>
      <c r="B26" s="76">
        <v>26600</v>
      </c>
      <c r="C26" s="77" t="s">
        <v>4</v>
      </c>
    </row>
    <row r="27" spans="1:3" s="1" customFormat="1" ht="10.95" customHeight="1" thickTop="1" thickBot="1">
      <c r="A27" s="96" t="s">
        <v>116</v>
      </c>
      <c r="B27" s="97"/>
      <c r="C27" s="98"/>
    </row>
    <row r="28" spans="1:3" s="1" customFormat="1" ht="10.95" customHeight="1" thickTop="1">
      <c r="A28" s="6" t="s">
        <v>117</v>
      </c>
      <c r="B28" s="7">
        <v>28380</v>
      </c>
      <c r="C28" s="8" t="s">
        <v>4</v>
      </c>
    </row>
    <row r="29" spans="1:3" s="1" customFormat="1" ht="10.95" customHeight="1">
      <c r="A29" s="6" t="s">
        <v>100</v>
      </c>
      <c r="B29" s="7">
        <v>28180</v>
      </c>
      <c r="C29" s="8" t="s">
        <v>4</v>
      </c>
    </row>
    <row r="30" spans="1:3" s="1" customFormat="1" ht="10.95" customHeight="1">
      <c r="A30" s="6" t="s">
        <v>101</v>
      </c>
      <c r="B30" s="7">
        <v>28180</v>
      </c>
      <c r="C30" s="8" t="s">
        <v>4</v>
      </c>
    </row>
    <row r="31" spans="1:3" s="1" customFormat="1" ht="10.95" customHeight="1">
      <c r="A31" s="6" t="s">
        <v>103</v>
      </c>
      <c r="B31" s="7">
        <v>28180</v>
      </c>
      <c r="C31" s="8" t="s">
        <v>4</v>
      </c>
    </row>
    <row r="32" spans="1:3" s="1" customFormat="1" ht="10.95" customHeight="1">
      <c r="A32" s="6" t="s">
        <v>105</v>
      </c>
      <c r="B32" s="7">
        <v>28180</v>
      </c>
      <c r="C32" s="8" t="s">
        <v>4</v>
      </c>
    </row>
    <row r="33" spans="1:3" s="1" customFormat="1" ht="10.95" customHeight="1">
      <c r="A33" s="6" t="s">
        <v>107</v>
      </c>
      <c r="B33" s="7">
        <v>28900</v>
      </c>
      <c r="C33" s="8" t="s">
        <v>4</v>
      </c>
    </row>
    <row r="34" spans="1:3" s="1" customFormat="1" ht="10.95" customHeight="1">
      <c r="A34" s="6" t="s">
        <v>118</v>
      </c>
      <c r="B34" s="7">
        <v>28600</v>
      </c>
      <c r="C34" s="8" t="s">
        <v>4</v>
      </c>
    </row>
    <row r="35" spans="1:3" s="1" customFormat="1" ht="10.95" customHeight="1">
      <c r="A35" s="6" t="s">
        <v>108</v>
      </c>
      <c r="B35" s="7">
        <v>28600</v>
      </c>
      <c r="C35" s="8" t="s">
        <v>4</v>
      </c>
    </row>
    <row r="36" spans="1:3" s="1" customFormat="1" ht="10.95" customHeight="1">
      <c r="A36" s="6" t="s">
        <v>109</v>
      </c>
      <c r="B36" s="7">
        <v>30200</v>
      </c>
      <c r="C36" s="8" t="s">
        <v>4</v>
      </c>
    </row>
    <row r="37" spans="1:3" s="1" customFormat="1" ht="10.95" customHeight="1">
      <c r="A37" s="6" t="s">
        <v>110</v>
      </c>
      <c r="B37" s="7">
        <v>28800</v>
      </c>
      <c r="C37" s="8" t="s">
        <v>4</v>
      </c>
    </row>
    <row r="38" spans="1:3" s="1" customFormat="1" ht="10.95" customHeight="1">
      <c r="A38" s="6" t="s">
        <v>112</v>
      </c>
      <c r="B38" s="7">
        <v>28990</v>
      </c>
      <c r="C38" s="8" t="s">
        <v>4</v>
      </c>
    </row>
    <row r="39" spans="1:3" s="1" customFormat="1" ht="10.95" customHeight="1">
      <c r="A39" s="6" t="s">
        <v>114</v>
      </c>
      <c r="B39" s="7">
        <v>28990</v>
      </c>
      <c r="C39" s="8" t="s">
        <v>4</v>
      </c>
    </row>
    <row r="40" spans="1:3" s="1" customFormat="1" ht="10.95" customHeight="1">
      <c r="A40" s="18" t="s">
        <v>119</v>
      </c>
      <c r="B40" s="19">
        <v>29100</v>
      </c>
      <c r="C40" s="20" t="s">
        <v>4</v>
      </c>
    </row>
    <row r="41" spans="1:3" s="1" customFormat="1" ht="10.95" customHeight="1">
      <c r="A41" s="70" t="s">
        <v>120</v>
      </c>
      <c r="B41" s="71">
        <v>29200</v>
      </c>
      <c r="C41" s="72" t="s">
        <v>4</v>
      </c>
    </row>
    <row r="42" spans="1:3" s="1" customFormat="1" ht="10.95" customHeight="1">
      <c r="A42" s="70" t="s">
        <v>121</v>
      </c>
      <c r="B42" s="71">
        <v>29200</v>
      </c>
      <c r="C42" s="72" t="s">
        <v>4</v>
      </c>
    </row>
    <row r="43" spans="1:3" s="1" customFormat="1" ht="10.95" customHeight="1">
      <c r="A43" s="73" t="s">
        <v>122</v>
      </c>
      <c r="B43" s="71">
        <v>30700</v>
      </c>
      <c r="C43" s="74" t="s">
        <v>4</v>
      </c>
    </row>
    <row r="44" spans="1:3" s="1" customFormat="1" ht="10.95" customHeight="1" thickBot="1">
      <c r="A44" s="75" t="s">
        <v>123</v>
      </c>
      <c r="B44" s="76">
        <v>32100</v>
      </c>
      <c r="C44" s="77" t="s">
        <v>4</v>
      </c>
    </row>
    <row r="45" spans="1:3" s="1" customFormat="1" ht="10.95" customHeight="1" thickTop="1" thickBot="1">
      <c r="A45" s="96" t="s">
        <v>124</v>
      </c>
      <c r="B45" s="97"/>
      <c r="C45" s="98"/>
    </row>
    <row r="46" spans="1:3" s="1" customFormat="1" ht="10.95" customHeight="1" thickTop="1">
      <c r="A46" s="6" t="s">
        <v>125</v>
      </c>
      <c r="B46" s="7">
        <v>34600</v>
      </c>
      <c r="C46" s="8" t="s">
        <v>4</v>
      </c>
    </row>
    <row r="47" spans="1:3" s="1" customFormat="1" ht="10.95" customHeight="1">
      <c r="A47" s="6" t="s">
        <v>126</v>
      </c>
      <c r="B47" s="7">
        <v>33950</v>
      </c>
      <c r="C47" s="8" t="s">
        <v>4</v>
      </c>
    </row>
    <row r="48" spans="1:3" s="1" customFormat="1" ht="10.95" customHeight="1">
      <c r="A48" s="6" t="s">
        <v>127</v>
      </c>
      <c r="B48" s="7">
        <v>33950</v>
      </c>
      <c r="C48" s="8" t="s">
        <v>4</v>
      </c>
    </row>
    <row r="49" spans="1:3" s="1" customFormat="1" ht="10.95" customHeight="1">
      <c r="A49" s="6" t="s">
        <v>128</v>
      </c>
      <c r="B49" s="7">
        <v>33760</v>
      </c>
      <c r="C49" s="8" t="s">
        <v>4</v>
      </c>
    </row>
    <row r="50" spans="1:3" s="1" customFormat="1" ht="10.95" customHeight="1">
      <c r="A50" s="6" t="s">
        <v>129</v>
      </c>
      <c r="B50" s="7">
        <v>33760</v>
      </c>
      <c r="C50" s="8" t="s">
        <v>4</v>
      </c>
    </row>
    <row r="51" spans="1:3" s="1" customFormat="1" ht="10.95" customHeight="1">
      <c r="A51" s="6" t="s">
        <v>130</v>
      </c>
      <c r="B51" s="7">
        <v>33590</v>
      </c>
      <c r="C51" s="8" t="s">
        <v>4</v>
      </c>
    </row>
    <row r="52" spans="1:3" s="1" customFormat="1" ht="10.95" customHeight="1">
      <c r="A52" s="6" t="s">
        <v>131</v>
      </c>
      <c r="B52" s="7">
        <v>33050</v>
      </c>
      <c r="C52" s="8" t="s">
        <v>4</v>
      </c>
    </row>
    <row r="53" spans="1:3" s="1" customFormat="1" ht="10.95" customHeight="1">
      <c r="A53" s="6" t="s">
        <v>132</v>
      </c>
      <c r="B53" s="7">
        <v>33050</v>
      </c>
      <c r="C53" s="8" t="s">
        <v>4</v>
      </c>
    </row>
    <row r="54" spans="1:3" s="1" customFormat="1" ht="10.95" customHeight="1">
      <c r="A54" s="6" t="s">
        <v>133</v>
      </c>
      <c r="B54" s="7">
        <v>32900</v>
      </c>
      <c r="C54" s="8" t="s">
        <v>4</v>
      </c>
    </row>
    <row r="55" spans="1:3" s="1" customFormat="1" ht="10.95" customHeight="1" thickBot="1">
      <c r="A55" s="9" t="s">
        <v>134</v>
      </c>
      <c r="B55" s="10">
        <v>32970</v>
      </c>
      <c r="C55" s="11" t="s">
        <v>4</v>
      </c>
    </row>
    <row r="56" spans="1:3" s="1" customFormat="1" ht="10.95" customHeight="1" thickTop="1" thickBot="1">
      <c r="A56" s="96" t="s">
        <v>135</v>
      </c>
      <c r="B56" s="97"/>
      <c r="C56" s="98"/>
    </row>
    <row r="57" spans="1:3" s="1" customFormat="1" ht="10.95" customHeight="1" thickTop="1">
      <c r="A57" s="6" t="s">
        <v>136</v>
      </c>
      <c r="B57" s="7">
        <v>41500</v>
      </c>
      <c r="C57" s="8" t="s">
        <v>4</v>
      </c>
    </row>
    <row r="58" spans="1:3" s="1" customFormat="1" ht="10.95" customHeight="1">
      <c r="A58" s="6" t="s">
        <v>125</v>
      </c>
      <c r="B58" s="7">
        <v>40200</v>
      </c>
      <c r="C58" s="8" t="s">
        <v>4</v>
      </c>
    </row>
    <row r="59" spans="1:3" s="1" customFormat="1" ht="10.95" customHeight="1">
      <c r="A59" s="6" t="s">
        <v>137</v>
      </c>
      <c r="B59" s="7">
        <v>39800</v>
      </c>
      <c r="C59" s="8" t="s">
        <v>4</v>
      </c>
    </row>
    <row r="60" spans="1:3" s="1" customFormat="1" ht="10.95" customHeight="1">
      <c r="A60" s="6" t="s">
        <v>126</v>
      </c>
      <c r="B60" s="7">
        <v>39190</v>
      </c>
      <c r="C60" s="8" t="s">
        <v>4</v>
      </c>
    </row>
    <row r="61" spans="1:3" s="1" customFormat="1" ht="10.95" customHeight="1">
      <c r="A61" s="6" t="s">
        <v>138</v>
      </c>
      <c r="B61" s="7">
        <v>39400</v>
      </c>
      <c r="C61" s="8" t="s">
        <v>4</v>
      </c>
    </row>
    <row r="62" spans="1:3" s="1" customFormat="1" ht="10.95" customHeight="1">
      <c r="A62" s="6" t="s">
        <v>127</v>
      </c>
      <c r="B62" s="7">
        <v>40190</v>
      </c>
      <c r="C62" s="8" t="s">
        <v>4</v>
      </c>
    </row>
    <row r="63" spans="1:3" s="1" customFormat="1" ht="10.95" customHeight="1">
      <c r="A63" s="6" t="s">
        <v>128</v>
      </c>
      <c r="B63" s="7">
        <v>37400</v>
      </c>
      <c r="C63" s="8" t="s">
        <v>4</v>
      </c>
    </row>
    <row r="64" spans="1:3" s="1" customFormat="1" ht="10.95" customHeight="1">
      <c r="A64" s="6" t="s">
        <v>129</v>
      </c>
      <c r="B64" s="7">
        <v>37190</v>
      </c>
      <c r="C64" s="8" t="s">
        <v>4</v>
      </c>
    </row>
    <row r="65" spans="1:8" s="1" customFormat="1" ht="10.95" customHeight="1">
      <c r="A65" s="6" t="s">
        <v>139</v>
      </c>
      <c r="B65" s="7">
        <v>37190</v>
      </c>
      <c r="C65" s="8" t="s">
        <v>4</v>
      </c>
    </row>
    <row r="66" spans="1:8" s="1" customFormat="1" ht="10.95" customHeight="1">
      <c r="A66" s="6" t="s">
        <v>132</v>
      </c>
      <c r="B66" s="7">
        <v>39700</v>
      </c>
      <c r="C66" s="8" t="s">
        <v>4</v>
      </c>
    </row>
    <row r="67" spans="1:8" s="1" customFormat="1" ht="10.95" customHeight="1" thickBot="1">
      <c r="A67" s="9" t="s">
        <v>134</v>
      </c>
      <c r="B67" s="10">
        <v>40190</v>
      </c>
      <c r="C67" s="11" t="s">
        <v>4</v>
      </c>
    </row>
    <row r="68" spans="1:8" ht="21" customHeight="1" thickTop="1">
      <c r="A68" s="81" t="s">
        <v>20</v>
      </c>
      <c r="B68" s="82"/>
      <c r="C68" s="82"/>
      <c r="D68" s="83"/>
      <c r="E68" s="83"/>
      <c r="F68" s="83"/>
      <c r="G68" s="83"/>
      <c r="H68" s="83"/>
    </row>
    <row r="69" spans="1:8" ht="10.95" customHeight="1">
      <c r="A69" s="12" t="s">
        <v>10</v>
      </c>
      <c r="C69" s="15" t="s">
        <v>12</v>
      </c>
    </row>
    <row r="70" spans="1:8" ht="10.95" customHeight="1">
      <c r="A70" s="12" t="s">
        <v>11</v>
      </c>
      <c r="C70" s="12" t="s">
        <v>14</v>
      </c>
    </row>
    <row r="71" spans="1:8" ht="10.95" customHeight="1">
      <c r="A71" s="12" t="s">
        <v>18</v>
      </c>
      <c r="C71" s="12" t="s">
        <v>13</v>
      </c>
    </row>
    <row r="72" spans="1:8" ht="10.95" customHeight="1">
      <c r="A72" s="12" t="s">
        <v>19</v>
      </c>
      <c r="C72" s="13" t="s">
        <v>15</v>
      </c>
    </row>
    <row r="73" spans="1:8" ht="10.95" customHeight="1">
      <c r="A73" s="14" t="s">
        <v>17</v>
      </c>
      <c r="C73" s="13" t="s">
        <v>16</v>
      </c>
    </row>
    <row r="74" spans="1:8" ht="10.95" customHeight="1">
      <c r="A74" s="14" t="s">
        <v>16</v>
      </c>
      <c r="C74" s="1"/>
    </row>
  </sheetData>
  <sheetProtection password="8DCD" sheet="1" objects="1" scenarios="1"/>
  <mergeCells count="6">
    <mergeCell ref="A68:H68"/>
    <mergeCell ref="A7:C7"/>
    <mergeCell ref="A8:C8"/>
    <mergeCell ref="A27:C27"/>
    <mergeCell ref="A45:C45"/>
    <mergeCell ref="A56:C56"/>
  </mergeCells>
  <hyperlinks>
    <hyperlink ref="A74" r:id="rId1" display="http://pm-kuznets.ru/"/>
    <hyperlink ref="A73" r:id="rId2" display="https://e.mail.ru/compose?To=ur.kuznets@mail.ru"/>
    <hyperlink ref="C73" r:id="rId3" display="http://pm-kuznets.ru/"/>
    <hyperlink ref="C72" r:id="rId4" display="https://e.mail.ru/compose?To=dkozlov@pm%2dkuznets.ru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Арматура</vt:lpstr>
      <vt:lpstr>Сетка</vt:lpstr>
      <vt:lpstr>Нержавейка</vt:lpstr>
      <vt:lpstr>Лист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2016-02-16T11:30:59Z</dcterms:modified>
</cp:coreProperties>
</file>